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2E4A4730-BFBD-4FF8-A086-8C513E33C35F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<sst xmlns="http://schemas.openxmlformats.org/spreadsheetml/2006/main" count="642" uniqueCount="190">
  <si>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</si>
  <si>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</si>
  <si>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</si>
  <si>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</si>
  <si>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</si>
  <si>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</si>
  <si>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</si>
  <si>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</si>
  <si>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</si>
  <si>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</si>
  <si>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</si>
  <si>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</si>
  <si>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</si>
  <si>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</si>
  <si>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</si>
  <si>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</si>
  <si>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</si>
  <si>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</si>
  <si>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</si>
  <si>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</si>
  <si>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</si>
  <si>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</si>
  <si>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</si>
  <si>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</si>
  <si>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</si>
  <si>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</si>
  <si>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</si>
  <si>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</si>
  <si>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</si>
  <si>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</si>
  <si>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</si>
  <si>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</si>
  <si>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</si>
  <si>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</si>
  <si>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</si>
  <si>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</si>
  <si>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</si>
  <si>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</si>
  <si>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</si>
  <si>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</si>
  <si>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</si>
  <si>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</si>
  <si>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</si>
  <si>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</si>
  <si>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</si>
  <si>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</si>
  <si>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</si>
  <si>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</si>
  <si>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</si>
  <si>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</si>
  <si>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</si>
  <si>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</si>
  <si>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</si>
  <si>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</si>
  <si>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</si>
  <si>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</si>
  <si>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</si>
  <si>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</si>
  <si>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</si>
  <si>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</si>
  <si>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</si>
  <si>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</si>
  <si>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</si>
  <si>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</si>
  <si>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</si>
  <si>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</si>
  <si>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</si>
  <si>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</si>
  <si>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</si>
  <si>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</si>
  <si>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</si>
  <si>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</si>
  <si>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</si>
  <si>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</si>
  <si>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</si>
  <si>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</si>
  <si>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</si>
  <si>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</si>
  <si>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</si>
  <si>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</si>
  <si>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</si>
  <si>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</si>
  <si>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</si>
  <si>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</si>
  <si>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</si>
  <si>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</si>
  <si>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</si>
  <si>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</si>
  <si>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</si>
  <si>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</si>
  <si>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</si>
  <si>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</si>
  <si>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</si>
  <si>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</si>
  <si>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</si>
  <si>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</si>
  <si>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</si>
  <si>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</si>
  <si>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</si>
  <si>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</si>
  <si>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</si>
  <si>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</si>
  <si>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</si>
  <si>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</si>
  <si>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</si>
  <si>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</si>
  <si>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</si>
  <si>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</si>
  <si>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</si>
  <si>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</si>
  <si>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</si>
  <si>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</si>
  <si>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</si>
  <si>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</si>
  <si>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</si>
  <si>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</si>
  <si>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</si>
  <si>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</si>
  <si>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</si>
  <si>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</si>
  <si>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</si>
  <si>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</si>
  <si>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</si>
  <si>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</si>
  <si>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</si>
  <si>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</si>
  <si>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</si>
  <si>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</si>
  <si>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</si>
  <si>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</si>
  <si>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</si>
  <si>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</si>
  <si>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</si>
  <si>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</si>
  <si>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</si>
  <si>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</si>
  <si>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</si>
  <si>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</si>
  <si>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</si>
  <si>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</si>
  <si>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</si>
  <si>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</si>
  <si>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</si>
  <si>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</si>
  <si>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</si>
  <si>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</si>
  <si>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</si>
  <si>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</si>
  <si>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</si>
  <si>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</si>
  <si>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</si>
  <si>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</si>
  <si>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</si>
  <si>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</si>
  <si>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</si>
  <si>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</si>
  <si>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</si>
  <si>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</si>
  <si>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</si>
  <si>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</si>
  <si>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</si>
  <si>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</si>
  <si>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</si>
  <si>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</si>
  <si>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</si>
  <si>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</si>
  <si>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</si>
  <si>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</si>
  <si>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</si>
  <si>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</si>
  <si>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</si>
  <si>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</si>
  <si>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</si>
  <si>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</si>
  <si>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</si>
  <si>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</si>
  <si>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</si>
  <si>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</si>
  <si>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</si>
  <si>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</si>
  <si>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</si>
  <si>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</si>
  <si>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</si>
  <si>
    <t>0.8gal</t>
  </si>
  <si>
    <t>120.1gal</t>
  </si>
  <si>
    <t>1.2gal</t>
  </si>
  <si>
    <t>0.9gal</t>
  </si>
  <si>
    <t>90.3gal</t>
  </si>
  <si>
    <t>1.1gal</t>
  </si>
  <si>
    <t>69.6gal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</si>
</sst>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opLeftCell="A30" workbookViewId="0">
      <selection activeCell="AC35" sqref="AC35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tabSelected="1" topLeftCell="A18" workbookViewId="0">
      <selection activeCell="I56" sqref="I56"/>
    </sheetView>
  </sheetViews>
  <sheetFormatPr defaultColWidth="8.7109375" defaultRowHeight="15.75" x14ac:dyDescent="0.25"/>
  <cols>
    <col min="1" max="1" width="27.28515625" style="103" customWidth="1"/>
    <col min="2" max="2" width="23.7109375" style="47" customWidth="1"/>
    <col min="3" max="3" width="20.42578125" style="47" customWidth="1"/>
    <col min="4" max="4" width="12.42578125" style="47" customWidth="1"/>
    <col min="5" max="5" width="12.570312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121</v>
      </c>
      <c r="E3" s="4">
        <v>44</v>
      </c>
      <c r="F3" s="2" t="s">
        <v>185</v>
      </c>
      <c r="G3" s="18">
        <v>44</v>
      </c>
      <c r="H3" s="2" t="s">
        <v>188</v>
      </c>
      <c r="I3" s="18">
        <v>44</v>
      </c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22.5</v>
      </c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184</v>
      </c>
      <c r="E5" s="4">
        <v>600.23</v>
      </c>
      <c r="F5" s="2" t="s">
        <v>187</v>
      </c>
      <c r="G5" s="18">
        <v>458.68</v>
      </c>
      <c r="H5" s="2" t="s">
        <v>189</v>
      </c>
      <c r="I5" s="18">
        <v>360.35</v>
      </c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148.6</v>
      </c>
      <c r="G6" s="18">
        <v>118.8</v>
      </c>
      <c r="I6" s="18">
        <v>98.1</v>
      </c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91</v>
      </c>
      <c r="E7" s="4">
        <v>44</v>
      </c>
      <c r="F7" s="2" t="s">
        <v>91</v>
      </c>
      <c r="G7" s="18">
        <v>44</v>
      </c>
      <c r="H7" s="2" t="s">
        <v>109</v>
      </c>
      <c r="I7" s="18">
        <v>44</v>
      </c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183</v>
      </c>
      <c r="E9" s="4">
        <v>44</v>
      </c>
      <c r="F9" s="2" t="s">
        <v>186</v>
      </c>
      <c r="G9" s="18">
        <v>44</v>
      </c>
      <c r="H9" s="2" t="s">
        <v>132</v>
      </c>
      <c r="I9" s="18">
        <v>44</v>
      </c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264</v>
      </c>
      <c r="E12" s="4">
        <v>40.020000000000003</v>
      </c>
      <c r="F12" s="2">
        <v>385</v>
      </c>
      <c r="G12" s="18">
        <v>55.5</v>
      </c>
      <c r="H12" s="2">
        <v>401</v>
      </c>
      <c r="I12" s="18">
        <v>58.77</v>
      </c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59</v>
      </c>
      <c r="E13" s="4">
        <v>14.34</v>
      </c>
      <c r="F13" s="2">
        <v>111</v>
      </c>
      <c r="G13" s="18">
        <v>20.93</v>
      </c>
      <c r="H13" s="2">
        <v>141</v>
      </c>
      <c r="I13" s="18">
        <v>25.19</v>
      </c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14.14</v>
      </c>
      <c r="F14" s="2">
        <v>70</v>
      </c>
      <c r="G14" s="18">
        <v>14.21</v>
      </c>
      <c r="H14" s="2">
        <v>70</v>
      </c>
      <c r="I14" s="18">
        <v>14.25</v>
      </c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34</v>
      </c>
      <c r="G15" s="18">
        <v>11.23</v>
      </c>
      <c r="H15" s="2">
        <v>48</v>
      </c>
      <c r="I15" s="18">
        <v>13.17</v>
      </c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21265</v>
      </c>
      <c r="E16" s="4">
        <v>2583.6799999999998</v>
      </c>
      <c r="F16" s="2">
        <v>20983</v>
      </c>
      <c r="G16" s="18">
        <v>2457.84</v>
      </c>
      <c r="H16" s="2">
        <v>24178</v>
      </c>
      <c r="I16" s="18">
        <v>2870.93</v>
      </c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1446</v>
      </c>
      <c r="E17" s="4">
        <v>271.20999999999998</v>
      </c>
      <c r="F17" s="2">
        <v>1973</v>
      </c>
      <c r="G17" s="18">
        <v>304.41000000000003</v>
      </c>
      <c r="H17" s="2">
        <v>1806</v>
      </c>
      <c r="I17" s="18">
        <v>327.72</v>
      </c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42</v>
      </c>
      <c r="E18" s="4">
        <v>12.21</v>
      </c>
      <c r="F18" s="2">
        <v>91</v>
      </c>
      <c r="G18" s="18">
        <v>18.440000000000001</v>
      </c>
      <c r="H18" s="2">
        <v>80</v>
      </c>
      <c r="I18" s="18">
        <v>17.27</v>
      </c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2129</v>
      </c>
      <c r="E19" s="4">
        <v>421.05</v>
      </c>
      <c r="F19" s="2">
        <v>2336</v>
      </c>
      <c r="G19" s="18">
        <v>362.49</v>
      </c>
      <c r="H19" s="2">
        <v>2318</v>
      </c>
      <c r="I19" s="18">
        <v>367.29</v>
      </c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11.17</v>
      </c>
      <c r="F20" s="2">
        <v>40</v>
      </c>
      <c r="G20" s="18">
        <v>11.2</v>
      </c>
      <c r="H20" s="2">
        <v>40</v>
      </c>
      <c r="I20" s="18">
        <v>11.23</v>
      </c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6880</v>
      </c>
      <c r="E21" s="4">
        <v>885.17</v>
      </c>
      <c r="F21" s="2">
        <v>10080</v>
      </c>
      <c r="G21" s="18">
        <v>1182.44</v>
      </c>
      <c r="H21" s="2">
        <v>8360</v>
      </c>
      <c r="I21" s="18">
        <v>1078.3499999999999</v>
      </c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48400</v>
      </c>
      <c r="E22" s="4">
        <v>5443.66</v>
      </c>
      <c r="F22" s="2">
        <v>66400</v>
      </c>
      <c r="G22" s="18">
        <v>7161.95</v>
      </c>
      <c r="H22" s="2">
        <v>55000</v>
      </c>
      <c r="I22" s="18">
        <v>6349.93</v>
      </c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478</v>
      </c>
      <c r="E23" s="4">
        <v>137.83000000000001</v>
      </c>
      <c r="F23" s="2">
        <v>588</v>
      </c>
      <c r="G23" s="18">
        <v>147.26</v>
      </c>
      <c r="H23" s="2">
        <v>623</v>
      </c>
      <c r="I23" s="18">
        <v>183.29</v>
      </c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F24" s="2">
        <v>516</v>
      </c>
      <c r="G24" s="18">
        <v>157.74</v>
      </c>
      <c r="H24" s="22">
        <v>607</v>
      </c>
      <c r="I24" s="18">
        <v>182.82</v>
      </c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595</v>
      </c>
      <c r="E25" s="4">
        <v>214.46</v>
      </c>
      <c r="F25" s="2">
        <v>600</v>
      </c>
      <c r="G25" s="18">
        <v>200.67</v>
      </c>
      <c r="H25" s="2">
        <v>611</v>
      </c>
      <c r="I25" s="18">
        <v>213.73</v>
      </c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45</v>
      </c>
      <c r="E26" s="62">
        <v>13.62</v>
      </c>
      <c r="F26" s="22">
        <v>39</v>
      </c>
      <c r="G26" s="21">
        <v>12.85</v>
      </c>
      <c r="H26" s="22">
        <v>43</v>
      </c>
      <c r="I26" s="21">
        <v>13.54</v>
      </c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9614</v>
      </c>
      <c r="E31" s="4">
        <v>404.58</v>
      </c>
      <c r="F31" s="2">
        <v>9895</v>
      </c>
      <c r="G31" s="18">
        <v>399.52</v>
      </c>
      <c r="H31" s="2">
        <v>171</v>
      </c>
      <c r="I31" s="18">
        <v>388.92</v>
      </c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36879</v>
      </c>
      <c r="E32" s="4">
        <v>1549.01</v>
      </c>
      <c r="F32" s="2">
        <v>38113</v>
      </c>
      <c r="G32" s="18">
        <v>1464.2</v>
      </c>
      <c r="H32" s="2">
        <v>39361</v>
      </c>
      <c r="I32" s="18">
        <v>1450.94</v>
      </c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7018</v>
      </c>
      <c r="E33" s="4">
        <v>215.61</v>
      </c>
      <c r="F33" s="2">
        <v>7137</v>
      </c>
      <c r="G33" s="18">
        <v>219.01</v>
      </c>
      <c r="H33" s="2">
        <v>7262</v>
      </c>
      <c r="I33" s="18">
        <v>223.43</v>
      </c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930</v>
      </c>
      <c r="E34" s="4">
        <v>133.88999999999999</v>
      </c>
      <c r="F34" s="22">
        <v>957</v>
      </c>
      <c r="G34" s="21">
        <v>70.959999999999994</v>
      </c>
      <c r="H34" s="2">
        <v>1154</v>
      </c>
      <c r="I34" s="18">
        <v>351.72</v>
      </c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2198</v>
      </c>
      <c r="E35" s="62">
        <v>269.86</v>
      </c>
      <c r="F35" s="2">
        <v>2415</v>
      </c>
      <c r="G35" s="18">
        <v>367.84</v>
      </c>
      <c r="H35" s="2">
        <v>140</v>
      </c>
      <c r="I35" s="18">
        <v>283.70999999999998</v>
      </c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F37" s="2">
        <v>0</v>
      </c>
      <c r="G37" s="18">
        <v>35</v>
      </c>
      <c r="H37" s="2">
        <v>100</v>
      </c>
      <c r="I37" s="18">
        <v>38.5</v>
      </c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F38" s="2">
        <v>100</v>
      </c>
      <c r="G38" s="18">
        <v>38.5</v>
      </c>
      <c r="H38" s="2">
        <v>100</v>
      </c>
      <c r="I38" s="18">
        <v>38.5</v>
      </c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400</v>
      </c>
      <c r="E40" s="4">
        <v>50.25</v>
      </c>
      <c r="F40" s="22">
        <v>800</v>
      </c>
      <c r="G40" s="21">
        <v>50.25</v>
      </c>
      <c r="H40" s="2">
        <v>700</v>
      </c>
      <c r="I40" s="18">
        <v>50.25</v>
      </c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171.94</v>
      </c>
      <c r="G42" s="18">
        <v>171.94</v>
      </c>
      <c r="I42" s="18">
        <v>171.94</v>
      </c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171.94</v>
      </c>
      <c r="G43" s="18">
        <v>174.52</v>
      </c>
      <c r="I43" s="18">
        <v>171.94</v>
      </c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373.62</v>
      </c>
      <c r="G44" s="18">
        <v>373.62</v>
      </c>
      <c r="I44" s="18">
        <v>373.62</v>
      </c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105</v>
      </c>
      <c r="E46" s="18">
        <v>52.65</v>
      </c>
      <c r="F46" s="2">
        <v>100</v>
      </c>
      <c r="G46" s="18">
        <v>54.65</v>
      </c>
      <c r="H46" s="2">
        <v>108</v>
      </c>
      <c r="I46" s="18">
        <v>53.02</v>
      </c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39</v>
      </c>
      <c r="E47" s="18">
        <v>17.350000000000001</v>
      </c>
      <c r="F47" s="2">
        <v>35</v>
      </c>
      <c r="G47" s="18">
        <v>17.73</v>
      </c>
      <c r="H47" s="2">
        <v>31</v>
      </c>
      <c r="I47" s="18">
        <v>16.36</v>
      </c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38</v>
      </c>
      <c r="E48" s="18">
        <v>17.23</v>
      </c>
      <c r="F48" s="2">
        <v>38</v>
      </c>
      <c r="G48" s="18">
        <v>18.09</v>
      </c>
      <c r="H48" s="2">
        <v>36</v>
      </c>
      <c r="I48" s="18">
        <v>16.98</v>
      </c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14572.040000000003</v>
      </c>
      <c r="F50" s="58" t="s">
        <v>87</v>
      </c>
      <c r="G50" s="99">
        <f>SUM(G3:G48)</f>
        <v>16351.970000000001</v>
      </c>
      <c r="H50" s="58" t="s">
        <v>87</v>
      </c>
      <c r="I50" s="99">
        <f>SUM(I3:I48)</f>
        <v>16015.260000000002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99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32030.520000000004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2025-02-20T20:40:53Z</cp:lastPrinted>
  <dcterms:created xsi:type="dcterms:W3CDTF">2020-05-19T14:14:07Z</dcterms:created>
  <dcterms:modified xsi:type="dcterms:W3CDTF">2025-04-07T21:01:06Z</dcterms:modified>
</cp:coreProperties>
</file>